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onnelly\Documents\Security\"/>
    </mc:Choice>
  </mc:AlternateContent>
  <bookViews>
    <workbookView xWindow="0" yWindow="0" windowWidth="23040" windowHeight="10080"/>
  </bookViews>
  <sheets>
    <sheet name="New_Access_Form" sheetId="1" r:id="rId1"/>
    <sheet name="Classes" sheetId="2" r:id="rId2"/>
    <sheet name="Action" sheetId="3" r:id="rId3"/>
  </sheets>
  <definedNames>
    <definedName name="Action">Action!$A$1:$A$2</definedName>
    <definedName name="Class_List">INDEX(Table1[],0,MATCH(New_Access_Form!$B$25,Table1[#Headers],0))</definedName>
    <definedName name="Functional_Area">Table1[#Headers]</definedName>
    <definedName name="_xlnm.Print_Area" localSheetId="0">New_Access_Form!$A$1:$F$43</definedName>
  </definedNames>
  <calcPr calcId="125725"/>
</workbook>
</file>

<file path=xl/sharedStrings.xml><?xml version="1.0" encoding="utf-8"?>
<sst xmlns="http://schemas.openxmlformats.org/spreadsheetml/2006/main" count="193" uniqueCount="180">
  <si>
    <t>ALM_DATABASE_COORDINATOR_C</t>
  </si>
  <si>
    <t>ALM_ADVANCEMENT_ADMIN_C</t>
  </si>
  <si>
    <t>ALM_DATA_ENTRY_C</t>
  </si>
  <si>
    <t>ALM_DIRECTOR_C</t>
  </si>
  <si>
    <t>ALM_PROSPECT_RESEARCHER_C</t>
  </si>
  <si>
    <t>ALM_QUERY_ONLY_C</t>
  </si>
  <si>
    <t>ALM_STUDENT_DATA_ENTRY_C</t>
  </si>
  <si>
    <t>CIT_HELPDESK_C</t>
  </si>
  <si>
    <t>FA_ACTG_C</t>
  </si>
  <si>
    <t>FA_ADVANCEMENT_C</t>
  </si>
  <si>
    <t>FA_AUDITOR_C</t>
  </si>
  <si>
    <t>FA_BURSARS_OFFICE_C</t>
  </si>
  <si>
    <t>FA_BURSAR_OFC_C</t>
  </si>
  <si>
    <t>FA_CALL_CTR_C</t>
  </si>
  <si>
    <t>FA_CLERICAL1_C</t>
  </si>
  <si>
    <t>FA_CLERICAL2_C</t>
  </si>
  <si>
    <t>FA_CLERICAL3_C</t>
  </si>
  <si>
    <t>FA_COUNSELORS_C</t>
  </si>
  <si>
    <t>FA_DATA_PROCESS_C</t>
  </si>
  <si>
    <t>FA_DIRECTORS_TECHNICAL_C</t>
  </si>
  <si>
    <t>FA_FWS_CLERK_C</t>
  </si>
  <si>
    <t>FA_LOAN_COORDINATOR_C</t>
  </si>
  <si>
    <t>FA_OFF_CAMPUS_C</t>
  </si>
  <si>
    <t>FA_PRES_OFC_C</t>
  </si>
  <si>
    <t>FA_R2T4_COORDINATOR_C</t>
  </si>
  <si>
    <t>FA_SCHOLARSHIP_COORDINATOR_C</t>
  </si>
  <si>
    <t>FA_STUDENT_AFFAIRS</t>
  </si>
  <si>
    <t>FA_TECH_CLERK_C</t>
  </si>
  <si>
    <t>FA_TELS_C</t>
  </si>
  <si>
    <t>FA_TELS_INQUIRY_C</t>
  </si>
  <si>
    <t>FA_WORKSTUDY_TEMPS_C</t>
  </si>
  <si>
    <t>FIN_AP_PAY_MGR_C</t>
  </si>
  <si>
    <t>FIN_AP_PAY_STAFF_C</t>
  </si>
  <si>
    <t>FIN_AR_MGR_C</t>
  </si>
  <si>
    <t>FIN_AR_STAFF_C</t>
  </si>
  <si>
    <t>FIN_BUDGET_DIR_C</t>
  </si>
  <si>
    <t>FIN_BUDGET_MGRS_C</t>
  </si>
  <si>
    <t>FIN_BUDGET_MGRS_SSB_C</t>
  </si>
  <si>
    <t>FIN_CASHIER_C</t>
  </si>
  <si>
    <t>FIN_CHECKS_C</t>
  </si>
  <si>
    <t>FIN_GRANTS_MGR_C</t>
  </si>
  <si>
    <t>FIN_GRANTS_STAFF_C</t>
  </si>
  <si>
    <t>FIN_LDG_MGR_C</t>
  </si>
  <si>
    <t>FIN_LEDGER_STAFF_C</t>
  </si>
  <si>
    <t>FIN_PURCH_MGR_C</t>
  </si>
  <si>
    <t>FIN_PURCH_STAFF_C</t>
  </si>
  <si>
    <t>HR_ACADEMIC_AFFAIRS_C</t>
  </si>
  <si>
    <t>HR_ALL_USERS_C</t>
  </si>
  <si>
    <t>HR_BENEFITS_C</t>
  </si>
  <si>
    <t>HR_BUDGET_DIRECTOR_ASST_TO_C</t>
  </si>
  <si>
    <t>HR_BURSAR_C</t>
  </si>
  <si>
    <t>HR_CHIEF_OF_POLICE_C</t>
  </si>
  <si>
    <t>HR_CONSENT_DECREE_C</t>
  </si>
  <si>
    <t>HR_DATA_ENTRY_C</t>
  </si>
  <si>
    <t>HR_DIVISION_FINANCE_C</t>
  </si>
  <si>
    <t>HR_EOAA_C</t>
  </si>
  <si>
    <t>HR_FINAID_STU_PAYROLL_C</t>
  </si>
  <si>
    <t>HR_FINANCE_ACCT_C</t>
  </si>
  <si>
    <t>HR_GRANTS_C</t>
  </si>
  <si>
    <t>HR_HUMAN_RESOURCE_DIR_C</t>
  </si>
  <si>
    <t>HR_INSTITUTION_RSRCH_C</t>
  </si>
  <si>
    <t>HR_INTL_AUDIT_COUNSEL_C</t>
  </si>
  <si>
    <t>HR_MIS_C</t>
  </si>
  <si>
    <t>HR_PAYROLL_MGMNT_C</t>
  </si>
  <si>
    <t>HR_PAYROLL_STAFF_C</t>
  </si>
  <si>
    <t>HR_STAFF_C</t>
  </si>
  <si>
    <t>HR_STATE_AUDITOR_C</t>
  </si>
  <si>
    <t>HR_TEST_C</t>
  </si>
  <si>
    <t>HR_TITLE_III_C</t>
  </si>
  <si>
    <t>HR_VP_BUS_FIN_C</t>
  </si>
  <si>
    <t>HR_WEB_TIME_ENTRY_C</t>
  </si>
  <si>
    <t>MIS_ANALYST_C</t>
  </si>
  <si>
    <t>STU_ACCOUNT_CLERK_II_C</t>
  </si>
  <si>
    <t>STU_ADMINSTRATORS_VP_C</t>
  </si>
  <si>
    <t>STU_ADMIN_ASST_C</t>
  </si>
  <si>
    <t>STU_ADMIN_ASST_RESLIFE_C</t>
  </si>
  <si>
    <t>STU_ADM_HEALTH_SERVICES_C</t>
  </si>
  <si>
    <t>STU_ADM_LEADWORKERII_C</t>
  </si>
  <si>
    <t>STU_ADM_LEADWORKER_C</t>
  </si>
  <si>
    <t>STU_ADM_TECH_OAR_C</t>
  </si>
  <si>
    <t>STU_ADV_TRANSFER_QURY_C</t>
  </si>
  <si>
    <t>STU_ALTERN_DEANS_DPTH_C</t>
  </si>
  <si>
    <t>STU_ASST_BURSAR_C</t>
  </si>
  <si>
    <t>STU_ASST_HALL_DIR_RESLIFE_C</t>
  </si>
  <si>
    <t>STU_ASST_REGISTRAR_C</t>
  </si>
  <si>
    <t>STU_ASVP_ADMIN_ASST_EOM_C</t>
  </si>
  <si>
    <t>STU_ASVP_EOM_C</t>
  </si>
  <si>
    <t>STU_ATHLETICS_ADM_C</t>
  </si>
  <si>
    <t>STU_ATHLETICS_CERTIFICATION_C</t>
  </si>
  <si>
    <t>STU_AUDITOR_C</t>
  </si>
  <si>
    <t>STU_BANNER_COOD_C</t>
  </si>
  <si>
    <t>STU_BAN_REC_C</t>
  </si>
  <si>
    <t>STU_BURSAR_C</t>
  </si>
  <si>
    <t>STU_BUSFIN_ANAN_III</t>
  </si>
  <si>
    <t>STU_BUSOFFICE_QUERY_C</t>
  </si>
  <si>
    <t>STU_CALL_CENTER_C</t>
  </si>
  <si>
    <t>STU_CASHIER_C</t>
  </si>
  <si>
    <t>STU_CIT_C</t>
  </si>
  <si>
    <t>STU_CIT_HLPDSK_C</t>
  </si>
  <si>
    <t>STU_COORDINATOR_OAR_C</t>
  </si>
  <si>
    <t>STU_COORDINATOR_SPECIAL_OAR_C</t>
  </si>
  <si>
    <t>STU_CTR_EXT_EDUC</t>
  </si>
  <si>
    <t>STU_DEANS_DEPTHEADS_C</t>
  </si>
  <si>
    <t>STU_DEAN_RESLIFE_C</t>
  </si>
  <si>
    <t>STU_DIR_BAN_FUC_SECUR_C</t>
  </si>
  <si>
    <t>STU_DIR_GRADUATE_ADM_C</t>
  </si>
  <si>
    <t>STU_DIR_MEDIA_HSR_C</t>
  </si>
  <si>
    <t>STU_DIR_SAFRA_C</t>
  </si>
  <si>
    <t>STU_DIR_SSS_ADULTL_C</t>
  </si>
  <si>
    <t>STU_DIR_UG_ADM_PROCESSING_C</t>
  </si>
  <si>
    <t>STU_DISEDU_C</t>
  </si>
  <si>
    <t>STU_EEDAWC_RODP_C</t>
  </si>
  <si>
    <t>STU_ENRICHMENT_C</t>
  </si>
  <si>
    <t>STU_ENRLM_TECH_C</t>
  </si>
  <si>
    <t>STU_EVENTS_ MANAGEMENT_C</t>
  </si>
  <si>
    <t>STU_FACULTY_ ADVISING_C</t>
  </si>
  <si>
    <t>STU_FIN_ACCT_ADMII_C</t>
  </si>
  <si>
    <t>STU_FIN_ACCT_ANALYST_C</t>
  </si>
  <si>
    <t>STU_GRADUATE_ADMAST_C</t>
  </si>
  <si>
    <t>STU_GRADUATE_ANALYST_C</t>
  </si>
  <si>
    <t>STU_GRADUATE_ANALYST_II_C</t>
  </si>
  <si>
    <t>STU_GRADUATE_VIEW_C</t>
  </si>
  <si>
    <t>STU_INTERNAT_SPECIALIST_C</t>
  </si>
  <si>
    <t>STU_LIBRARY_C</t>
  </si>
  <si>
    <t>STU_NEW_STO_C</t>
  </si>
  <si>
    <t>STU_RECRUITER_C</t>
  </si>
  <si>
    <t>STU_REC_LEADWORKER_C</t>
  </si>
  <si>
    <t>STU_REC_SUP_VA_C</t>
  </si>
  <si>
    <t>STU_REC_TRANS_CLERKS_C</t>
  </si>
  <si>
    <t>STU_REGISTRAR_C</t>
  </si>
  <si>
    <t>STU_RODP_MODF_C</t>
  </si>
  <si>
    <t>STU_STAFF_RESLIFE_C</t>
  </si>
  <si>
    <t>STU_STUAFFAIRS_ADM_C</t>
  </si>
  <si>
    <t>STU_STUAFFAIRS_AUX_C</t>
  </si>
  <si>
    <t>STU_TEMP_FIN_ACCT_C</t>
  </si>
  <si>
    <t>STU_TEMP_REC_LEADWORKER_C</t>
  </si>
  <si>
    <t>STU_TEMP_WORKERS_C</t>
  </si>
  <si>
    <t>STU_TEST_GROUP_C</t>
  </si>
  <si>
    <t>STU_TRANSFER_EVLA_C</t>
  </si>
  <si>
    <t>STU_TSUPOLICE_C</t>
  </si>
  <si>
    <t>STU_TSUPOST_OFFICE_ C</t>
  </si>
  <si>
    <t>STU_VIEW_ONLY_C</t>
  </si>
  <si>
    <t>TSU_GENERAL_C</t>
  </si>
  <si>
    <t>TSU_POPSEL_C</t>
  </si>
  <si>
    <t>Date:</t>
  </si>
  <si>
    <t>(MM/DD/YYYY)</t>
  </si>
  <si>
    <t xml:space="preserve">Banner Class: </t>
  </si>
  <si>
    <t>Phone:</t>
  </si>
  <si>
    <t>(Name)</t>
  </si>
  <si>
    <t>Job Title:</t>
  </si>
  <si>
    <t>Advancement</t>
  </si>
  <si>
    <t>Finance</t>
  </si>
  <si>
    <t>Financial Aid</t>
  </si>
  <si>
    <t>Student</t>
  </si>
  <si>
    <t>Human Resources</t>
  </si>
  <si>
    <t>Authorization: As the Department representive, I approve the Banner Access as requested. If the requestor of this account leaves this department and/or severs ties with TSU, I will notify the Banner Security Officer to modify or revoke access as appropriate.</t>
  </si>
  <si>
    <t>Employee's Acknowledgement of Confidentiality:  By completing  this form,  I agree to treat all information that I am granted as confidential and proprietary.  I will not access, print, copy, or disclose  information residing on any of TSU’s Information Systems to anyone other than persons approved by my Supervisor,  Manager and/or Director. I confirm that I have read and signed a separate Tennessee State University Employee Confidentiality Agreement to be placed on file for future reference.</t>
  </si>
  <si>
    <t xml:space="preserve">Completed by: </t>
  </si>
  <si>
    <t xml:space="preserve">    Banner Area: </t>
  </si>
  <si>
    <t xml:space="preserve">Department: </t>
  </si>
  <si>
    <t xml:space="preserve">Supervisor: </t>
  </si>
  <si>
    <r>
      <t xml:space="preserve">             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C00000"/>
        <rFont val="Calibri"/>
        <family val="2"/>
        <scheme val="minor"/>
      </rPr>
      <t xml:space="preserve">The </t>
    </r>
    <r>
      <rPr>
        <b/>
        <u/>
        <sz val="9"/>
        <color rgb="FFC00000"/>
        <rFont val="Calibri"/>
        <family val="2"/>
        <scheme val="minor"/>
      </rPr>
      <t>Check Mark</t>
    </r>
    <r>
      <rPr>
        <b/>
        <sz val="9"/>
        <color rgb="FFC00000"/>
        <rFont val="Calibri"/>
        <family val="2"/>
        <scheme val="minor"/>
      </rPr>
      <t xml:space="preserve"> indicates that this Account has been created, and the process is complete.</t>
    </r>
  </si>
  <si>
    <t>Banner Security Officer:</t>
  </si>
  <si>
    <t>General</t>
  </si>
  <si>
    <t>MIS/CIT</t>
  </si>
  <si>
    <t>CIT_LUMINIS_ADMIN_C</t>
  </si>
  <si>
    <t>T-Number:</t>
  </si>
  <si>
    <t>Last Name:</t>
  </si>
  <si>
    <t>First Name:</t>
  </si>
  <si>
    <t>Middle:</t>
  </si>
  <si>
    <t>Username:</t>
  </si>
  <si>
    <t>Action:</t>
  </si>
  <si>
    <t>Add</t>
  </si>
  <si>
    <t>Delete</t>
  </si>
  <si>
    <t>Revised 05/23/2013</t>
  </si>
  <si>
    <t>** OTS **</t>
  </si>
  <si>
    <r>
      <rPr>
        <b/>
        <sz val="9"/>
        <color theme="1"/>
        <rFont val="Calibri"/>
        <family val="2"/>
        <scheme val="minor"/>
      </rPr>
      <t>Step 4: OTS</t>
    </r>
    <r>
      <rPr>
        <sz val="9"/>
        <color theme="1"/>
        <rFont val="Calibri"/>
        <family val="2"/>
        <scheme val="minor"/>
      </rPr>
      <t xml:space="preserve"> - Create New Banner Access Account and send Confirmation email to the above parties (Employee, Supervisor, and Banner Security Officer), upon completion.</t>
    </r>
  </si>
  <si>
    <r>
      <t>Step 3: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Banner Area Security Officer</t>
    </r>
    <r>
      <rPr>
        <sz val="9"/>
        <color theme="1"/>
        <rFont val="Calibri"/>
        <family val="2"/>
        <scheme val="minor"/>
      </rPr>
      <t xml:space="preserve"> - Complete Banner Assignment(s) and submit a SNOW ticket via this address: </t>
    </r>
    <r>
      <rPr>
        <u/>
        <sz val="9"/>
        <color theme="1"/>
        <rFont val="Calibri"/>
        <family val="2"/>
        <scheme val="minor"/>
      </rPr>
      <t>https://ellucian.service-now.com/</t>
    </r>
  </si>
  <si>
    <r>
      <t>Step 2:  Supervisor</t>
    </r>
    <r>
      <rPr>
        <sz val="9"/>
        <color theme="1"/>
        <rFont val="Calibri"/>
        <family val="2"/>
        <scheme val="minor"/>
      </rPr>
      <t xml:space="preserve"> - Authorize Approval by completing this step, and emailing this form to the Security Officer for Assignment.</t>
    </r>
  </si>
  <si>
    <r>
      <rPr>
        <b/>
        <sz val="9"/>
        <color theme="1"/>
        <rFont val="Calibri"/>
        <family val="2"/>
        <scheme val="minor"/>
      </rPr>
      <t>Step 1:  Employee</t>
    </r>
    <r>
      <rPr>
        <sz val="9"/>
        <color theme="1"/>
        <rFont val="Calibri"/>
        <family val="2"/>
        <scheme val="minor"/>
      </rPr>
      <t xml:space="preserve"> - Complete the top portion of this form and email it to your Supervisor/Manager or Department Head for Approval.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</si>
</sst>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u/>
      <sz val="9"/>
      <color rgb="FFC00000"/>
      <name val="Calibri"/>
      <family val="2"/>
      <scheme val="minor"/>
    </font>
    <font>
      <sz val="8"/>
      <color rgb="FF000000"/>
      <name val="Tahoma"/>
      <family val="2"/>
    </font>
    <font>
      <u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BF0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0" borderId="0" xfId="0" applyFont="1" applyAlignment="1">
      <alignment horizontal="left"/>
    </xf>
    <xf numFmtId="0" fontId="0" fillId="3" borderId="0" xfId="0" applyFill="1" applyBorder="1" applyAlignment="1">
      <alignment horizontal="center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right"/>
    </xf>
    <xf numFmtId="0" fontId="7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10" xfId="0" applyBorder="1"/>
    <xf numFmtId="164" fontId="2" fillId="0" borderId="10" xfId="0" applyNumberFormat="1" applyFont="1" applyBorder="1" applyProtection="1">
      <protection locked="0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0" fillId="0" borderId="9" xfId="0" applyBorder="1" applyAlignment="1">
      <alignment horizontal="left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right"/>
    </xf>
    <xf numFmtId="0" fontId="5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top"/>
    </xf>
    <xf numFmtId="49" fontId="0" fillId="0" borderId="0" xfId="0" applyNumberFormat="1" applyBorder="1" applyProtection="1">
      <protection locked="0"/>
    </xf>
    <xf numFmtId="0" fontId="4" fillId="3" borderId="0" xfId="0" applyFont="1" applyFill="1" applyBorder="1" applyAlignment="1">
      <alignment horizontal="left"/>
    </xf>
    <xf numFmtId="0" fontId="0" fillId="2" borderId="13" xfId="0" applyFill="1" applyBorder="1" applyAlignment="1">
      <alignment horizontal="lef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/>
    </xf>
    <xf numFmtId="14" fontId="2" fillId="0" borderId="16" xfId="0" applyNumberFormat="1" applyFont="1" applyBorder="1" applyProtection="1">
      <protection locked="0"/>
    </xf>
    <xf numFmtId="0" fontId="3" fillId="5" borderId="1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9" xfId="0" applyBorder="1"/>
    <xf numFmtId="0" fontId="0" fillId="0" borderId="17" xfId="0" applyBorder="1"/>
    <xf numFmtId="0" fontId="7" fillId="0" borderId="8" xfId="0" applyFont="1" applyBorder="1" applyAlignment="1">
      <alignment horizontal="center" vertical="top" wrapText="1"/>
    </xf>
    <xf numFmtId="0" fontId="0" fillId="0" borderId="10" xfId="0" applyBorder="1" applyAlignment="1">
      <alignment horizontal="left" vertical="center"/>
    </xf>
    <xf numFmtId="0" fontId="0" fillId="0" borderId="18" xfId="0" applyBorder="1"/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15" xfId="0" applyBorder="1"/>
    <xf numFmtId="49" fontId="0" fillId="0" borderId="15" xfId="0" applyNumberFormat="1" applyBorder="1" applyProtection="1">
      <protection locked="0"/>
    </xf>
    <xf numFmtId="0" fontId="1" fillId="0" borderId="1" xfId="0" applyFont="1" applyBorder="1"/>
    <xf numFmtId="0" fontId="0" fillId="0" borderId="12" xfId="0" applyBorder="1"/>
    <xf numFmtId="0" fontId="0" fillId="0" borderId="16" xfId="0" applyBorder="1"/>
    <xf numFmtId="0" fontId="0" fillId="0" borderId="1" xfId="0" applyBorder="1" applyAlignment="1" applyProtection="1">
      <alignment horizontal="left" indent="1"/>
      <protection locked="0"/>
    </xf>
    <xf numFmtId="0" fontId="0" fillId="0" borderId="15" xfId="0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14" fontId="2" fillId="0" borderId="12" xfId="0" applyNumberFormat="1" applyFont="1" applyBorder="1" applyAlignment="1" applyProtection="1">
      <alignment horizontal="left" indent="1"/>
      <protection locked="0"/>
    </xf>
    <xf numFmtId="164" fontId="2" fillId="0" borderId="12" xfId="0" applyNumberFormat="1" applyFont="1" applyBorder="1" applyAlignment="1" applyProtection="1">
      <alignment horizontal="left" indent="1"/>
      <protection locked="0"/>
    </xf>
    <xf numFmtId="49" fontId="0" fillId="0" borderId="1" xfId="0" applyNumberFormat="1" applyBorder="1" applyAlignment="1" applyProtection="1">
      <alignment horizontal="left" indent="1"/>
      <protection locked="0"/>
    </xf>
    <xf numFmtId="0" fontId="0" fillId="0" borderId="0" xfId="0" applyBorder="1" applyAlignment="1">
      <alignment horizontal="right"/>
    </xf>
    <xf numFmtId="14" fontId="0" fillId="0" borderId="16" xfId="0" applyNumberFormat="1" applyFont="1" applyBorder="1" applyAlignment="1" applyProtection="1">
      <alignment horizontal="left" indent="1"/>
      <protection locked="0"/>
    </xf>
    <xf numFmtId="0" fontId="0" fillId="0" borderId="9" xfId="0" applyBorder="1"/>
    <xf numFmtId="0" fontId="6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16" xfId="0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center" vertical="top" wrapText="1"/>
    </xf>
    <xf numFmtId="0" fontId="6" fillId="5" borderId="15" xfId="0" applyFont="1" applyFill="1" applyBorder="1" applyAlignment="1">
      <alignment horizontal="center" vertical="top" wrapText="1"/>
    </xf>
    <xf numFmtId="0" fontId="6" fillId="5" borderId="16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horizontal="left" vertical="top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14" fontId="2" fillId="0" borderId="10" xfId="0" applyNumberFormat="1" applyFont="1" applyBorder="1" applyAlignment="1" applyProtection="1">
      <alignment horizontal="left" indent="1"/>
      <protection locked="0"/>
    </xf>
    <xf numFmtId="14" fontId="2" fillId="0" borderId="12" xfId="0" applyNumberFormat="1" applyFont="1" applyBorder="1" applyAlignment="1" applyProtection="1">
      <alignment horizontal="left" indent="1"/>
      <protection locked="0"/>
    </xf>
    <xf numFmtId="0" fontId="6" fillId="4" borderId="15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/>
    <xf numFmtId="0" fontId="0" fillId="0" borderId="11" xfId="0" applyBorder="1" applyAlignment="1"/>
    <xf numFmtId="164" fontId="2" fillId="0" borderId="10" xfId="0" applyNumberFormat="1" applyFont="1" applyBorder="1" applyAlignment="1" applyProtection="1">
      <alignment horizontal="left" indent="1"/>
      <protection locked="0"/>
    </xf>
    <xf numFmtId="0" fontId="0" fillId="0" borderId="12" xfId="0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4F9E"/>
      <color rgb="FF004182"/>
      <color rgb="FFEB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</xdr:row>
      <xdr:rowOff>178672</xdr:rowOff>
    </xdr:from>
    <xdr:ext cx="1539780" cy="233205"/>
    <xdr:sp macro="" textlink="">
      <xdr:nvSpPr>
        <xdr:cNvPr id="4" name="TextBox 3"/>
        <xdr:cNvSpPr txBox="1"/>
      </xdr:nvSpPr>
      <xdr:spPr>
        <a:xfrm>
          <a:off x="76200" y="559672"/>
          <a:ext cx="1539780" cy="23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>
          <a:spAutoFit/>
        </a:bodyPr>
        <a:lstStyle/>
        <a:p>
          <a:r>
            <a:rPr lang="en-US" sz="9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Office of Technology Services</a:t>
          </a:r>
          <a:endParaRPr lang="en-US" sz="900" i="1"/>
        </a:p>
      </xdr:txBody>
    </xdr:sp>
    <xdr:clientData/>
  </xdr:oneCellAnchor>
  <xdr:twoCellAnchor editAs="oneCell">
    <xdr:from>
      <xdr:col>0</xdr:col>
      <xdr:colOff>180974</xdr:colOff>
      <xdr:row>0</xdr:row>
      <xdr:rowOff>65088</xdr:rowOff>
    </xdr:from>
    <xdr:to>
      <xdr:col>1</xdr:col>
      <xdr:colOff>1381125</xdr:colOff>
      <xdr:row>3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65088"/>
          <a:ext cx="2152651" cy="506412"/>
        </a:xfrm>
        <a:prstGeom prst="rect">
          <a:avLst/>
        </a:prstGeom>
      </xdr:spPr>
    </xdr:pic>
    <xdr:clientData/>
  </xdr:twoCellAnchor>
  <xdr:oneCellAnchor>
    <xdr:from>
      <xdr:col>1</xdr:col>
      <xdr:colOff>2373144</xdr:colOff>
      <xdr:row>0</xdr:row>
      <xdr:rowOff>103188</xdr:rowOff>
    </xdr:from>
    <xdr:ext cx="3451394" cy="355241"/>
    <xdr:sp macro="" textlink="">
      <xdr:nvSpPr>
        <xdr:cNvPr id="3" name="TextBox 2"/>
        <xdr:cNvSpPr txBox="1"/>
      </xdr:nvSpPr>
      <xdr:spPr>
        <a:xfrm>
          <a:off x="3270082" y="103188"/>
          <a:ext cx="3451394" cy="35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r"/>
          <a:r>
            <a:rPr lang="en-US" sz="1600" u="sng">
              <a:solidFill>
                <a:srgbClr val="004F9E"/>
              </a:solidFill>
              <a:latin typeface="Elephant" pitchFamily="18" charset="0"/>
            </a:rPr>
            <a:t> Banner</a:t>
          </a:r>
          <a:r>
            <a:rPr lang="en-US" sz="1600" u="sng" baseline="0">
              <a:solidFill>
                <a:srgbClr val="004F9E"/>
              </a:solidFill>
              <a:latin typeface="Elephant" pitchFamily="18" charset="0"/>
            </a:rPr>
            <a:t> Security Request Form</a:t>
          </a:r>
          <a:endParaRPr lang="en-US" sz="1000"/>
        </a:p>
      </xdr:txBody>
    </xdr:sp>
    <xdr:clientData/>
  </xdr:oneCellAnchor>
  <xdr:twoCellAnchor>
    <xdr:from>
      <xdr:col>0</xdr:col>
      <xdr:colOff>914400</xdr:colOff>
      <xdr:row>39</xdr:row>
      <xdr:rowOff>104775</xdr:rowOff>
    </xdr:from>
    <xdr:to>
      <xdr:col>1</xdr:col>
      <xdr:colOff>352425</xdr:colOff>
      <xdr:row>39</xdr:row>
      <xdr:rowOff>104776</xdr:rowOff>
    </xdr:to>
    <xdr:cxnSp macro="">
      <xdr:nvCxnSpPr>
        <xdr:cNvPr id="7" name="Straight Arrow Connector 6"/>
        <xdr:cNvCxnSpPr/>
      </xdr:nvCxnSpPr>
      <xdr:spPr>
        <a:xfrm>
          <a:off x="914400" y="8886825"/>
          <a:ext cx="400050" cy="1"/>
        </a:xfrm>
        <a:prstGeom prst="straightConnector1">
          <a:avLst/>
        </a:prstGeom>
        <a:ln w="15875" cmpd="sng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</xdr:row>
      <xdr:rowOff>180975</xdr:rowOff>
    </xdr:from>
    <xdr:to>
      <xdr:col>4</xdr:col>
      <xdr:colOff>0</xdr:colOff>
      <xdr:row>32</xdr:row>
      <xdr:rowOff>171450</xdr:rowOff>
    </xdr:to>
    <xdr:cxnSp macro="">
      <xdr:nvCxnSpPr>
        <xdr:cNvPr id="17" name="Straight Connector 16"/>
        <xdr:cNvCxnSpPr/>
      </xdr:nvCxnSpPr>
      <xdr:spPr>
        <a:xfrm>
          <a:off x="7277100" y="1133475"/>
          <a:ext cx="0" cy="6210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</xdr:row>
      <xdr:rowOff>161925</xdr:rowOff>
    </xdr:from>
    <xdr:to>
      <xdr:col>7</xdr:col>
      <xdr:colOff>9525</xdr:colOff>
      <xdr:row>28</xdr:row>
      <xdr:rowOff>38100</xdr:rowOff>
    </xdr:to>
    <xdr:cxnSp macro="">
      <xdr:nvCxnSpPr>
        <xdr:cNvPr id="20" name="Straight Connector 19"/>
        <xdr:cNvCxnSpPr/>
      </xdr:nvCxnSpPr>
      <xdr:spPr>
        <a:xfrm>
          <a:off x="7286625" y="542925"/>
          <a:ext cx="0" cy="5524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350520</xdr:colOff>
          <xdr:row>38</xdr:row>
          <xdr:rowOff>114300</xdr:rowOff>
        </xdr:from>
        <xdr:to>
          <xdr:col>0</xdr:col>
          <xdr:colOff>845820</xdr:colOff>
          <xdr:row>40</xdr:row>
          <xdr:rowOff>45720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85001"/>
              </a:srgbClr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26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Table1" displayName="Table1" ref="A1:G71" totalsRowShown="0">
  <autoFilter ref="A1:G71"/>
  <tableColumns count="7">
    <tableColumn id="1" name="Advancement"/>
    <tableColumn id="2" name="Finance"/>
    <tableColumn id="3" name="Financial Aid"/>
    <tableColumn id="4" name="General"/>
    <tableColumn id="5" name="Human Resources"/>
    <tableColumn id="6" name="MIS/CIT"/>
    <tableColumn id="7" name="Stude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K44"/>
  <sheetViews>
    <sheetView showGridLines="0" showRowColHeaders="0" tabSelected="1" showRuler="0" showWhiteSpace="0" zoomScale="120" zoomScaleNormal="120" workbookViewId="0">
      <selection activeCell="B6" sqref="B6"/>
    </sheetView>
  </sheetViews>
  <sheetFormatPr defaultRowHeight="14.4" x14ac:dyDescent="0.3"/>
  <cols>
    <col min="1" max="1" width="13.44140625" customWidth="1"/>
    <col min="2" max="2" width="38.88671875" customWidth="1"/>
    <col min="3" max="3" width="8.6640625" customWidth="1"/>
    <col min="4" max="4" width="40.5546875" customWidth="1"/>
    <col min="5" max="5" width="8.33203125" hidden="1" customWidth="1"/>
    <col min="6" max="6" width="0.109375" hidden="1" customWidth="1"/>
    <col min="7" max="7" width="0.33203125" hidden="1" customWidth="1"/>
  </cols>
  <sheetData>
    <row r="1" spans="1:89" x14ac:dyDescent="0.3">
      <c r="A1" s="18"/>
      <c r="B1" s="19"/>
      <c r="C1" s="19"/>
      <c r="D1" s="20"/>
    </row>
    <row r="2" spans="1:89" x14ac:dyDescent="0.3">
      <c r="A2" s="13"/>
      <c r="B2" s="2"/>
      <c r="D2" s="21"/>
    </row>
    <row r="3" spans="1:89" x14ac:dyDescent="0.3">
      <c r="A3" s="13"/>
      <c r="D3" s="21"/>
    </row>
    <row r="4" spans="1:89" ht="16.5" customHeight="1" x14ac:dyDescent="0.3">
      <c r="A4" s="13"/>
      <c r="D4" s="21"/>
    </row>
    <row r="5" spans="1:89" s="8" customFormat="1" ht="13.5" customHeight="1" x14ac:dyDescent="0.3">
      <c r="A5" s="72" t="s">
        <v>179</v>
      </c>
      <c r="B5" s="73"/>
      <c r="C5" s="73"/>
      <c r="D5" s="73"/>
      <c r="E5" s="73"/>
      <c r="F5" s="74"/>
      <c r="H5" s="13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</row>
    <row r="6" spans="1:89" ht="25.5" customHeight="1" x14ac:dyDescent="0.3">
      <c r="A6" s="14" t="s">
        <v>166</v>
      </c>
      <c r="B6" s="63"/>
      <c r="C6" s="69" t="s">
        <v>170</v>
      </c>
      <c r="D6" s="65"/>
    </row>
    <row r="7" spans="1:89" ht="27" customHeight="1" x14ac:dyDescent="0.3">
      <c r="A7" s="14" t="s">
        <v>167</v>
      </c>
      <c r="B7" s="63"/>
      <c r="C7" s="47" t="s">
        <v>149</v>
      </c>
      <c r="D7" s="70"/>
      <c r="P7" s="4"/>
    </row>
    <row r="8" spans="1:89" ht="26.25" customHeight="1" x14ac:dyDescent="0.3">
      <c r="A8" s="14" t="s">
        <v>168</v>
      </c>
      <c r="B8" s="63"/>
      <c r="C8" s="47" t="s">
        <v>147</v>
      </c>
      <c r="D8" s="66"/>
      <c r="H8" s="8"/>
    </row>
    <row r="9" spans="1:89" ht="26.25" customHeight="1" x14ac:dyDescent="0.3">
      <c r="A9" s="14" t="s">
        <v>169</v>
      </c>
      <c r="B9" s="64"/>
      <c r="C9" s="47" t="s">
        <v>144</v>
      </c>
      <c r="D9" s="66"/>
      <c r="P9" s="2"/>
    </row>
    <row r="10" spans="1:89" ht="12.75" customHeight="1" x14ac:dyDescent="0.3">
      <c r="A10" s="13"/>
      <c r="D10" s="26" t="s">
        <v>145</v>
      </c>
      <c r="P10" s="2"/>
    </row>
    <row r="11" spans="1:89" s="2" customFormat="1" ht="49.5" customHeight="1" x14ac:dyDescent="0.3">
      <c r="A11" s="75" t="s">
        <v>156</v>
      </c>
      <c r="B11" s="81"/>
      <c r="C11" s="81"/>
      <c r="D11" s="81"/>
      <c r="E11" s="81"/>
      <c r="F11" s="82"/>
      <c r="H11" s="13"/>
      <c r="P11"/>
    </row>
    <row r="12" spans="1:89" s="2" customFormat="1" ht="8.25" customHeight="1" thickBot="1" x14ac:dyDescent="0.35">
      <c r="A12" s="41"/>
      <c r="B12" s="42"/>
      <c r="C12" s="42"/>
      <c r="D12" s="43"/>
      <c r="E12" s="7"/>
      <c r="F12" s="7"/>
      <c r="H12" s="13"/>
      <c r="P12"/>
    </row>
    <row r="13" spans="1:89" s="2" customFormat="1" ht="15" customHeight="1" thickBot="1" x14ac:dyDescent="0.35">
      <c r="A13" s="83" t="s">
        <v>178</v>
      </c>
      <c r="B13" s="84"/>
      <c r="C13" s="84"/>
      <c r="D13" s="85"/>
      <c r="E13" s="28"/>
      <c r="F13" s="29"/>
      <c r="H13" s="13"/>
      <c r="I13" s="10"/>
    </row>
    <row r="14" spans="1:89" s="2" customFormat="1" ht="27.75" customHeight="1" x14ac:dyDescent="0.3">
      <c r="A14" s="14" t="s">
        <v>160</v>
      </c>
      <c r="B14" s="63"/>
      <c r="C14" s="47" t="s">
        <v>147</v>
      </c>
      <c r="D14" s="67"/>
    </row>
    <row r="15" spans="1:89" s="2" customFormat="1" ht="12" customHeight="1" x14ac:dyDescent="0.3">
      <c r="A15" s="30"/>
      <c r="B15" s="11" t="s">
        <v>148</v>
      </c>
      <c r="C15" s="37"/>
      <c r="D15" s="22"/>
    </row>
    <row r="16" spans="1:89" s="2" customFormat="1" ht="12" customHeight="1" x14ac:dyDescent="0.3">
      <c r="A16" s="14"/>
      <c r="B16" s="86"/>
      <c r="C16" s="1"/>
      <c r="D16" s="88"/>
    </row>
    <row r="17" spans="1:10" s="2" customFormat="1" ht="14.25" customHeight="1" x14ac:dyDescent="0.3">
      <c r="A17" s="14" t="s">
        <v>159</v>
      </c>
      <c r="B17" s="87"/>
      <c r="C17" s="47" t="s">
        <v>144</v>
      </c>
      <c r="D17" s="89"/>
    </row>
    <row r="18" spans="1:10" s="2" customFormat="1" ht="12.75" customHeight="1" x14ac:dyDescent="0.3">
      <c r="A18" s="13"/>
      <c r="D18" s="26" t="s">
        <v>145</v>
      </c>
    </row>
    <row r="19" spans="1:10" ht="35.25" customHeight="1" x14ac:dyDescent="0.3">
      <c r="A19" s="75" t="s">
        <v>155</v>
      </c>
      <c r="B19" s="76"/>
      <c r="C19" s="76"/>
      <c r="D19" s="76"/>
      <c r="E19" s="76"/>
      <c r="F19" s="77"/>
      <c r="H19" s="13"/>
      <c r="I19" s="8"/>
      <c r="J19" s="2"/>
    </row>
    <row r="20" spans="1:10" s="2" customFormat="1" ht="8.25" customHeight="1" x14ac:dyDescent="0.3">
      <c r="A20" s="78"/>
      <c r="B20" s="79"/>
      <c r="C20" s="79"/>
      <c r="D20" s="79"/>
      <c r="E20" s="79"/>
      <c r="F20" s="80"/>
      <c r="H20" s="13"/>
      <c r="I20" s="35"/>
    </row>
    <row r="21" spans="1:10" s="2" customFormat="1" ht="15" customHeight="1" x14ac:dyDescent="0.3">
      <c r="A21" s="44" t="s">
        <v>177</v>
      </c>
      <c r="B21" s="45"/>
      <c r="C21" s="45"/>
      <c r="D21" s="46"/>
      <c r="E21" s="32"/>
      <c r="F21" s="32"/>
      <c r="H21" s="13"/>
    </row>
    <row r="22" spans="1:10" s="2" customFormat="1" ht="14.25" hidden="1" customHeight="1" x14ac:dyDescent="0.3">
      <c r="A22" s="31"/>
      <c r="B22" s="32"/>
      <c r="C22" s="32"/>
      <c r="D22" s="32"/>
      <c r="E22" s="32"/>
      <c r="F22" s="32"/>
      <c r="H22" s="13"/>
    </row>
    <row r="23" spans="1:10" ht="15" hidden="1" customHeight="1" x14ac:dyDescent="0.3">
      <c r="A23" s="16"/>
      <c r="B23" s="17"/>
      <c r="C23" s="3"/>
      <c r="D23" s="23"/>
      <c r="F23" s="2"/>
      <c r="G23" s="5"/>
    </row>
    <row r="24" spans="1:10" hidden="1" x14ac:dyDescent="0.3">
      <c r="A24" s="13"/>
      <c r="B24" s="17"/>
      <c r="C24" s="2"/>
      <c r="D24" s="24"/>
      <c r="F24" s="2"/>
      <c r="G24" s="6"/>
    </row>
    <row r="25" spans="1:10" s="2" customFormat="1" ht="19.5" customHeight="1" x14ac:dyDescent="0.3">
      <c r="A25" s="27" t="s">
        <v>158</v>
      </c>
      <c r="B25" s="56"/>
      <c r="C25" s="1" t="s">
        <v>171</v>
      </c>
      <c r="D25" s="61" t="s">
        <v>172</v>
      </c>
      <c r="G25" s="33"/>
      <c r="H25" s="13"/>
    </row>
    <row r="26" spans="1:10" ht="15.75" customHeight="1" thickBot="1" x14ac:dyDescent="0.35">
      <c r="A26" s="13"/>
      <c r="B26" s="8"/>
      <c r="D26" s="21"/>
      <c r="E26" s="10"/>
      <c r="F26" s="2"/>
      <c r="G26" s="36"/>
      <c r="H26" s="13"/>
    </row>
    <row r="27" spans="1:10" ht="17.25" customHeight="1" x14ac:dyDescent="0.3">
      <c r="A27" s="14" t="s">
        <v>146</v>
      </c>
      <c r="B27" s="60" t="s">
        <v>142</v>
      </c>
      <c r="D27" s="61"/>
    </row>
    <row r="28" spans="1:10" ht="19.5" customHeight="1" x14ac:dyDescent="0.3">
      <c r="A28" s="13"/>
      <c r="B28" s="57"/>
      <c r="D28" s="61"/>
      <c r="H28" s="13"/>
    </row>
    <row r="29" spans="1:10" ht="20.25" customHeight="1" x14ac:dyDescent="0.3">
      <c r="A29" s="13"/>
      <c r="B29" s="58"/>
      <c r="D29" s="62"/>
      <c r="E29" s="2"/>
      <c r="F29" s="2"/>
      <c r="H29" s="13"/>
    </row>
    <row r="30" spans="1:10" s="2" customFormat="1" ht="19.5" customHeight="1" x14ac:dyDescent="0.3">
      <c r="A30" s="14"/>
      <c r="B30" s="59"/>
      <c r="C30" s="1"/>
      <c r="D30" s="40"/>
    </row>
    <row r="31" spans="1:10" s="2" customFormat="1" ht="24" customHeight="1" x14ac:dyDescent="0.3">
      <c r="A31" s="92" t="s">
        <v>162</v>
      </c>
      <c r="B31" s="34"/>
      <c r="C31" s="47" t="s">
        <v>147</v>
      </c>
      <c r="D31" s="67"/>
    </row>
    <row r="32" spans="1:10" ht="26.25" customHeight="1" x14ac:dyDescent="0.3">
      <c r="A32" s="93"/>
      <c r="B32" s="68"/>
      <c r="C32" s="1" t="s">
        <v>144</v>
      </c>
      <c r="D32" s="66"/>
      <c r="E32" s="2"/>
      <c r="F32" s="2"/>
    </row>
    <row r="33" spans="1:8" x14ac:dyDescent="0.3">
      <c r="A33" s="94"/>
      <c r="B33" s="15" t="s">
        <v>148</v>
      </c>
      <c r="D33" s="25" t="s">
        <v>145</v>
      </c>
      <c r="E33" s="9"/>
      <c r="F33" s="9"/>
      <c r="H33" s="13"/>
    </row>
    <row r="34" spans="1:8" ht="25.5" customHeight="1" x14ac:dyDescent="0.3">
      <c r="A34" s="72" t="s">
        <v>176</v>
      </c>
      <c r="B34" s="90"/>
      <c r="C34" s="90"/>
      <c r="D34" s="91"/>
    </row>
    <row r="35" spans="1:8" x14ac:dyDescent="0.3">
      <c r="A35" s="18"/>
      <c r="D35" s="21"/>
    </row>
    <row r="36" spans="1:8" x14ac:dyDescent="0.3">
      <c r="A36" s="13"/>
      <c r="D36" s="95"/>
    </row>
    <row r="37" spans="1:8" x14ac:dyDescent="0.3">
      <c r="A37" s="48" t="s">
        <v>175</v>
      </c>
      <c r="B37" s="12"/>
      <c r="C37" s="1" t="s">
        <v>147</v>
      </c>
      <c r="D37" s="96"/>
    </row>
    <row r="38" spans="1:8" ht="26.25" customHeight="1" x14ac:dyDescent="0.3">
      <c r="A38" s="14" t="s">
        <v>157</v>
      </c>
      <c r="B38" s="68"/>
      <c r="C38" s="1" t="s">
        <v>144</v>
      </c>
      <c r="D38" s="66"/>
    </row>
    <row r="39" spans="1:8" x14ac:dyDescent="0.3">
      <c r="A39" s="71"/>
      <c r="B39" s="11" t="s">
        <v>148</v>
      </c>
      <c r="C39" s="2"/>
      <c r="D39" s="53" t="s">
        <v>145</v>
      </c>
    </row>
    <row r="40" spans="1:8" x14ac:dyDescent="0.3">
      <c r="A40" s="71"/>
      <c r="B40" s="49" t="s">
        <v>161</v>
      </c>
      <c r="C40" s="50"/>
      <c r="D40" s="54"/>
    </row>
    <row r="41" spans="1:8" ht="15" thickBot="1" x14ac:dyDescent="0.35">
      <c r="A41" s="52"/>
      <c r="B41" s="51"/>
      <c r="C41" s="51"/>
      <c r="D41" s="55"/>
    </row>
    <row r="42" spans="1:8" ht="15" thickTop="1" x14ac:dyDescent="0.3">
      <c r="D42" s="39" t="s">
        <v>174</v>
      </c>
    </row>
    <row r="44" spans="1:8" x14ac:dyDescent="0.3">
      <c r="D44" s="38"/>
    </row>
  </sheetData>
  <dataConsolidate/>
  <mergeCells count="11">
    <mergeCell ref="A39:A40"/>
    <mergeCell ref="A5:F5"/>
    <mergeCell ref="A19:F19"/>
    <mergeCell ref="A20:F20"/>
    <mergeCell ref="A11:F11"/>
    <mergeCell ref="A13:D13"/>
    <mergeCell ref="B16:B17"/>
    <mergeCell ref="D16:D17"/>
    <mergeCell ref="A34:D34"/>
    <mergeCell ref="A31:A33"/>
    <mergeCell ref="D36:D37"/>
  </mergeCells>
  <dataValidations count="3">
    <dataValidation type="list" allowBlank="1" showInputMessage="1" showErrorMessage="1" sqref="B25">
      <formula1>Functional_Area</formula1>
    </dataValidation>
    <dataValidation type="list" allowBlank="1" showInputMessage="1" showErrorMessage="1" sqref="D27:D30 B28:B30">
      <formula1>Class_List</formula1>
    </dataValidation>
    <dataValidation type="list" allowBlank="1" showInputMessage="1" showErrorMessage="1" sqref="D25">
      <formula1>Action</formula1>
    </dataValidation>
  </dataValidations>
  <printOptions horizontalCentered="1" verticalCentered="1"/>
  <pageMargins left="0.25" right="1.0416666666666701E-2" top="0.25" bottom="0.25" header="0.3" footer="0.3"/>
  <pageSetup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350520</xdr:colOff>
                    <xdr:row>38</xdr:row>
                    <xdr:rowOff>114300</xdr:rowOff>
                  </from>
                  <to>
                    <xdr:col>0</xdr:col>
                    <xdr:colOff>845820</xdr:colOff>
                    <xdr:row>40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71"/>
  <sheetViews>
    <sheetView zoomScale="130" zoomScaleNormal="130" workbookViewId="0">
      <selection sqref="A1:G71"/>
    </sheetView>
  </sheetViews>
  <sheetFormatPr defaultRowHeight="14.4" x14ac:dyDescent="0.3"/>
  <cols>
    <col min="1" max="1" width="32.33203125" bestFit="1" customWidth="1"/>
    <col min="2" max="2" width="24.88671875" bestFit="1" customWidth="1"/>
    <col min="3" max="3" width="33.5546875" bestFit="1" customWidth="1"/>
    <col min="4" max="4" width="15.6640625" style="2" bestFit="1" customWidth="1"/>
    <col min="5" max="5" width="32.6640625" bestFit="1" customWidth="1"/>
    <col min="6" max="6" width="22" style="2" bestFit="1" customWidth="1"/>
    <col min="7" max="7" width="34.44140625" bestFit="1" customWidth="1"/>
  </cols>
  <sheetData>
    <row r="1" spans="1:7" s="2" customFormat="1" x14ac:dyDescent="0.3">
      <c r="A1" s="2" t="s">
        <v>150</v>
      </c>
      <c r="B1" s="2" t="s">
        <v>151</v>
      </c>
      <c r="C1" s="2" t="s">
        <v>152</v>
      </c>
      <c r="D1" s="2" t="s">
        <v>163</v>
      </c>
      <c r="E1" s="2" t="s">
        <v>154</v>
      </c>
      <c r="F1" s="2" t="s">
        <v>164</v>
      </c>
      <c r="G1" s="2" t="s">
        <v>153</v>
      </c>
    </row>
    <row r="2" spans="1:7" x14ac:dyDescent="0.3">
      <c r="A2" s="2" t="s">
        <v>1</v>
      </c>
      <c r="B2" s="2" t="s">
        <v>31</v>
      </c>
      <c r="C2" s="2" t="s">
        <v>8</v>
      </c>
      <c r="D2" s="2" t="s">
        <v>142</v>
      </c>
      <c r="E2" s="2" t="s">
        <v>46</v>
      </c>
      <c r="F2" s="2" t="s">
        <v>7</v>
      </c>
      <c r="G2" s="2" t="s">
        <v>72</v>
      </c>
    </row>
    <row r="3" spans="1:7" x14ac:dyDescent="0.3">
      <c r="A3" s="2" t="s">
        <v>2</v>
      </c>
      <c r="B3" s="2" t="s">
        <v>32</v>
      </c>
      <c r="C3" s="2" t="s">
        <v>9</v>
      </c>
      <c r="D3" s="2" t="s">
        <v>143</v>
      </c>
      <c r="E3" s="2" t="s">
        <v>47</v>
      </c>
      <c r="F3" s="2" t="s">
        <v>165</v>
      </c>
      <c r="G3" s="2" t="s">
        <v>76</v>
      </c>
    </row>
    <row r="4" spans="1:7" x14ac:dyDescent="0.3">
      <c r="A4" s="2" t="s">
        <v>0</v>
      </c>
      <c r="B4" s="2" t="s">
        <v>33</v>
      </c>
      <c r="C4" s="2" t="s">
        <v>10</v>
      </c>
      <c r="E4" s="2" t="s">
        <v>48</v>
      </c>
      <c r="F4" s="2" t="s">
        <v>71</v>
      </c>
      <c r="G4" s="2" t="s">
        <v>78</v>
      </c>
    </row>
    <row r="5" spans="1:7" x14ac:dyDescent="0.3">
      <c r="A5" s="2" t="s">
        <v>3</v>
      </c>
      <c r="B5" s="2" t="s">
        <v>34</v>
      </c>
      <c r="C5" s="2" t="s">
        <v>12</v>
      </c>
      <c r="E5" s="2" t="s">
        <v>49</v>
      </c>
      <c r="G5" s="2" t="s">
        <v>77</v>
      </c>
    </row>
    <row r="6" spans="1:7" x14ac:dyDescent="0.3">
      <c r="A6" s="2" t="s">
        <v>4</v>
      </c>
      <c r="B6" s="2" t="s">
        <v>35</v>
      </c>
      <c r="C6" s="2" t="s">
        <v>11</v>
      </c>
      <c r="E6" s="2" t="s">
        <v>50</v>
      </c>
      <c r="G6" s="2" t="s">
        <v>79</v>
      </c>
    </row>
    <row r="7" spans="1:7" x14ac:dyDescent="0.3">
      <c r="A7" s="2" t="s">
        <v>5</v>
      </c>
      <c r="B7" s="2" t="s">
        <v>36</v>
      </c>
      <c r="C7" s="2" t="s">
        <v>13</v>
      </c>
      <c r="E7" s="2" t="s">
        <v>51</v>
      </c>
      <c r="G7" s="2" t="s">
        <v>74</v>
      </c>
    </row>
    <row r="8" spans="1:7" x14ac:dyDescent="0.3">
      <c r="A8" s="2" t="s">
        <v>6</v>
      </c>
      <c r="B8" s="2" t="s">
        <v>37</v>
      </c>
      <c r="C8" s="2" t="s">
        <v>14</v>
      </c>
      <c r="E8" s="2" t="s">
        <v>52</v>
      </c>
      <c r="G8" s="2" t="s">
        <v>75</v>
      </c>
    </row>
    <row r="9" spans="1:7" x14ac:dyDescent="0.3">
      <c r="B9" s="2" t="s">
        <v>38</v>
      </c>
      <c r="C9" s="2" t="s">
        <v>15</v>
      </c>
      <c r="E9" s="2" t="s">
        <v>53</v>
      </c>
      <c r="G9" s="2" t="s">
        <v>73</v>
      </c>
    </row>
    <row r="10" spans="1:7" x14ac:dyDescent="0.3">
      <c r="B10" s="2" t="s">
        <v>39</v>
      </c>
      <c r="C10" s="2" t="s">
        <v>16</v>
      </c>
      <c r="E10" s="2" t="s">
        <v>54</v>
      </c>
      <c r="G10" s="2" t="s">
        <v>80</v>
      </c>
    </row>
    <row r="11" spans="1:7" x14ac:dyDescent="0.3">
      <c r="B11" s="2" t="s">
        <v>40</v>
      </c>
      <c r="C11" s="2" t="s">
        <v>17</v>
      </c>
      <c r="E11" s="2" t="s">
        <v>55</v>
      </c>
      <c r="G11" s="2" t="s">
        <v>81</v>
      </c>
    </row>
    <row r="12" spans="1:7" x14ac:dyDescent="0.3">
      <c r="B12" s="2" t="s">
        <v>41</v>
      </c>
      <c r="C12" s="2" t="s">
        <v>18</v>
      </c>
      <c r="E12" s="2" t="s">
        <v>56</v>
      </c>
      <c r="G12" s="2" t="s">
        <v>82</v>
      </c>
    </row>
    <row r="13" spans="1:7" x14ac:dyDescent="0.3">
      <c r="B13" s="2" t="s">
        <v>42</v>
      </c>
      <c r="C13" s="2" t="s">
        <v>19</v>
      </c>
      <c r="E13" s="2" t="s">
        <v>57</v>
      </c>
      <c r="G13" s="2" t="s">
        <v>83</v>
      </c>
    </row>
    <row r="14" spans="1:7" x14ac:dyDescent="0.3">
      <c r="B14" s="2" t="s">
        <v>43</v>
      </c>
      <c r="C14" s="2" t="s">
        <v>20</v>
      </c>
      <c r="E14" s="2" t="s">
        <v>58</v>
      </c>
      <c r="G14" s="2" t="s">
        <v>84</v>
      </c>
    </row>
    <row r="15" spans="1:7" x14ac:dyDescent="0.3">
      <c r="B15" s="2" t="s">
        <v>44</v>
      </c>
      <c r="C15" s="2" t="s">
        <v>21</v>
      </c>
      <c r="E15" s="2" t="s">
        <v>59</v>
      </c>
      <c r="G15" s="2" t="s">
        <v>85</v>
      </c>
    </row>
    <row r="16" spans="1:7" x14ac:dyDescent="0.3">
      <c r="B16" s="2" t="s">
        <v>45</v>
      </c>
      <c r="C16" s="2" t="s">
        <v>22</v>
      </c>
      <c r="E16" s="2" t="s">
        <v>60</v>
      </c>
      <c r="G16" s="2" t="s">
        <v>86</v>
      </c>
    </row>
    <row r="17" spans="3:7" x14ac:dyDescent="0.3">
      <c r="C17" s="2" t="s">
        <v>23</v>
      </c>
      <c r="E17" s="2" t="s">
        <v>61</v>
      </c>
      <c r="G17" s="2" t="s">
        <v>87</v>
      </c>
    </row>
    <row r="18" spans="3:7" x14ac:dyDescent="0.3">
      <c r="C18" s="2" t="s">
        <v>24</v>
      </c>
      <c r="E18" s="2" t="s">
        <v>62</v>
      </c>
      <c r="G18" s="2" t="s">
        <v>88</v>
      </c>
    </row>
    <row r="19" spans="3:7" x14ac:dyDescent="0.3">
      <c r="C19" s="2" t="s">
        <v>25</v>
      </c>
      <c r="E19" s="2" t="s">
        <v>63</v>
      </c>
      <c r="G19" s="2" t="s">
        <v>89</v>
      </c>
    </row>
    <row r="20" spans="3:7" x14ac:dyDescent="0.3">
      <c r="C20" s="2" t="s">
        <v>26</v>
      </c>
      <c r="E20" s="2" t="s">
        <v>64</v>
      </c>
      <c r="G20" s="2" t="s">
        <v>91</v>
      </c>
    </row>
    <row r="21" spans="3:7" x14ac:dyDescent="0.3">
      <c r="C21" s="2" t="s">
        <v>27</v>
      </c>
      <c r="E21" s="2" t="s">
        <v>65</v>
      </c>
      <c r="G21" s="2" t="s">
        <v>90</v>
      </c>
    </row>
    <row r="22" spans="3:7" x14ac:dyDescent="0.3">
      <c r="C22" s="2" t="s">
        <v>28</v>
      </c>
      <c r="E22" s="2" t="s">
        <v>66</v>
      </c>
      <c r="G22" s="2" t="s">
        <v>92</v>
      </c>
    </row>
    <row r="23" spans="3:7" x14ac:dyDescent="0.3">
      <c r="C23" s="2" t="s">
        <v>29</v>
      </c>
      <c r="E23" s="2" t="s">
        <v>67</v>
      </c>
      <c r="G23" s="2" t="s">
        <v>93</v>
      </c>
    </row>
    <row r="24" spans="3:7" x14ac:dyDescent="0.3">
      <c r="C24" s="2" t="s">
        <v>30</v>
      </c>
      <c r="E24" s="2" t="s">
        <v>68</v>
      </c>
      <c r="G24" s="2" t="s">
        <v>94</v>
      </c>
    </row>
    <row r="25" spans="3:7" x14ac:dyDescent="0.3">
      <c r="E25" s="2" t="s">
        <v>69</v>
      </c>
      <c r="G25" s="2" t="s">
        <v>95</v>
      </c>
    </row>
    <row r="26" spans="3:7" x14ac:dyDescent="0.3">
      <c r="E26" s="2" t="s">
        <v>70</v>
      </c>
      <c r="G26" s="2" t="s">
        <v>96</v>
      </c>
    </row>
    <row r="27" spans="3:7" x14ac:dyDescent="0.3">
      <c r="G27" s="2" t="s">
        <v>97</v>
      </c>
    </row>
    <row r="28" spans="3:7" x14ac:dyDescent="0.3">
      <c r="G28" s="2" t="s">
        <v>98</v>
      </c>
    </row>
    <row r="29" spans="3:7" x14ac:dyDescent="0.3">
      <c r="G29" s="2" t="s">
        <v>99</v>
      </c>
    </row>
    <row r="30" spans="3:7" x14ac:dyDescent="0.3">
      <c r="G30" s="2" t="s">
        <v>100</v>
      </c>
    </row>
    <row r="31" spans="3:7" x14ac:dyDescent="0.3">
      <c r="G31" s="2" t="s">
        <v>101</v>
      </c>
    </row>
    <row r="32" spans="3:7" x14ac:dyDescent="0.3">
      <c r="G32" s="2" t="s">
        <v>103</v>
      </c>
    </row>
    <row r="33" spans="7:7" x14ac:dyDescent="0.3">
      <c r="G33" s="2" t="s">
        <v>102</v>
      </c>
    </row>
    <row r="34" spans="7:7" x14ac:dyDescent="0.3">
      <c r="G34" s="2" t="s">
        <v>104</v>
      </c>
    </row>
    <row r="35" spans="7:7" x14ac:dyDescent="0.3">
      <c r="G35" s="2" t="s">
        <v>105</v>
      </c>
    </row>
    <row r="36" spans="7:7" x14ac:dyDescent="0.3">
      <c r="G36" s="2" t="s">
        <v>106</v>
      </c>
    </row>
    <row r="37" spans="7:7" x14ac:dyDescent="0.3">
      <c r="G37" s="2" t="s">
        <v>107</v>
      </c>
    </row>
    <row r="38" spans="7:7" x14ac:dyDescent="0.3">
      <c r="G38" s="2" t="s">
        <v>108</v>
      </c>
    </row>
    <row r="39" spans="7:7" x14ac:dyDescent="0.3">
      <c r="G39" s="2" t="s">
        <v>109</v>
      </c>
    </row>
    <row r="40" spans="7:7" x14ac:dyDescent="0.3">
      <c r="G40" s="2" t="s">
        <v>110</v>
      </c>
    </row>
    <row r="41" spans="7:7" x14ac:dyDescent="0.3">
      <c r="G41" s="2" t="s">
        <v>111</v>
      </c>
    </row>
    <row r="42" spans="7:7" x14ac:dyDescent="0.3">
      <c r="G42" s="2" t="s">
        <v>112</v>
      </c>
    </row>
    <row r="43" spans="7:7" x14ac:dyDescent="0.3">
      <c r="G43" s="2" t="s">
        <v>113</v>
      </c>
    </row>
    <row r="44" spans="7:7" x14ac:dyDescent="0.3">
      <c r="G44" s="2" t="s">
        <v>114</v>
      </c>
    </row>
    <row r="45" spans="7:7" x14ac:dyDescent="0.3">
      <c r="G45" s="2" t="s">
        <v>115</v>
      </c>
    </row>
    <row r="46" spans="7:7" x14ac:dyDescent="0.3">
      <c r="G46" s="2" t="s">
        <v>116</v>
      </c>
    </row>
    <row r="47" spans="7:7" x14ac:dyDescent="0.3">
      <c r="G47" s="2" t="s">
        <v>117</v>
      </c>
    </row>
    <row r="48" spans="7:7" x14ac:dyDescent="0.3">
      <c r="G48" s="2" t="s">
        <v>118</v>
      </c>
    </row>
    <row r="49" spans="7:7" x14ac:dyDescent="0.3">
      <c r="G49" s="2" t="s">
        <v>119</v>
      </c>
    </row>
    <row r="50" spans="7:7" x14ac:dyDescent="0.3">
      <c r="G50" s="2" t="s">
        <v>120</v>
      </c>
    </row>
    <row r="51" spans="7:7" x14ac:dyDescent="0.3">
      <c r="G51" s="2" t="s">
        <v>121</v>
      </c>
    </row>
    <row r="52" spans="7:7" x14ac:dyDescent="0.3">
      <c r="G52" s="2" t="s">
        <v>122</v>
      </c>
    </row>
    <row r="53" spans="7:7" x14ac:dyDescent="0.3">
      <c r="G53" s="2" t="s">
        <v>123</v>
      </c>
    </row>
    <row r="54" spans="7:7" x14ac:dyDescent="0.3">
      <c r="G54" s="2" t="s">
        <v>124</v>
      </c>
    </row>
    <row r="55" spans="7:7" x14ac:dyDescent="0.3">
      <c r="G55" s="2" t="s">
        <v>126</v>
      </c>
    </row>
    <row r="56" spans="7:7" x14ac:dyDescent="0.3">
      <c r="G56" s="2" t="s">
        <v>127</v>
      </c>
    </row>
    <row r="57" spans="7:7" x14ac:dyDescent="0.3">
      <c r="G57" s="2" t="s">
        <v>128</v>
      </c>
    </row>
    <row r="58" spans="7:7" x14ac:dyDescent="0.3">
      <c r="G58" s="2" t="s">
        <v>125</v>
      </c>
    </row>
    <row r="59" spans="7:7" x14ac:dyDescent="0.3">
      <c r="G59" s="2" t="s">
        <v>129</v>
      </c>
    </row>
    <row r="60" spans="7:7" x14ac:dyDescent="0.3">
      <c r="G60" s="2" t="s">
        <v>130</v>
      </c>
    </row>
    <row r="61" spans="7:7" x14ac:dyDescent="0.3">
      <c r="G61" s="2" t="s">
        <v>131</v>
      </c>
    </row>
    <row r="62" spans="7:7" x14ac:dyDescent="0.3">
      <c r="G62" s="2" t="s">
        <v>132</v>
      </c>
    </row>
    <row r="63" spans="7:7" x14ac:dyDescent="0.3">
      <c r="G63" s="2" t="s">
        <v>133</v>
      </c>
    </row>
    <row r="64" spans="7:7" x14ac:dyDescent="0.3">
      <c r="G64" s="2" t="s">
        <v>134</v>
      </c>
    </row>
    <row r="65" spans="7:7" x14ac:dyDescent="0.3">
      <c r="G65" s="2" t="s">
        <v>135</v>
      </c>
    </row>
    <row r="66" spans="7:7" x14ac:dyDescent="0.3">
      <c r="G66" s="2" t="s">
        <v>136</v>
      </c>
    </row>
    <row r="67" spans="7:7" x14ac:dyDescent="0.3">
      <c r="G67" s="2" t="s">
        <v>137</v>
      </c>
    </row>
    <row r="68" spans="7:7" x14ac:dyDescent="0.3">
      <c r="G68" s="2" t="s">
        <v>138</v>
      </c>
    </row>
    <row r="69" spans="7:7" x14ac:dyDescent="0.3">
      <c r="G69" s="2" t="s">
        <v>139</v>
      </c>
    </row>
    <row r="70" spans="7:7" x14ac:dyDescent="0.3">
      <c r="G70" s="2" t="s">
        <v>140</v>
      </c>
    </row>
    <row r="71" spans="7:7" x14ac:dyDescent="0.3">
      <c r="G71" s="2" t="s">
        <v>141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:XFD2"/>
    </sheetView>
  </sheetViews>
  <sheetFormatPr defaultRowHeight="14.4" x14ac:dyDescent="0.3"/>
  <sheetData>
    <row r="1" spans="1:1" x14ac:dyDescent="0.3">
      <c r="A1" s="2" t="s">
        <v>172</v>
      </c>
    </row>
    <row r="2" spans="1:1" x14ac:dyDescent="0.3">
      <c r="A2" s="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New_Access_Form</vt:lpstr>
      <vt:lpstr>Classes</vt:lpstr>
      <vt:lpstr>Action</vt:lpstr>
      <vt:lpstr>Action</vt:lpstr>
      <vt:lpstr>Functional_Area</vt:lpstr>
      <vt:lpstr>New_Access_Form!Print_Area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smorris</dc:creator>
  <cp:lastModifiedBy>Donnelly, Cindy</cp:lastModifiedBy>
  <cp:lastPrinted>2012-11-28T20:48:30Z</cp:lastPrinted>
  <dcterms:created xsi:type="dcterms:W3CDTF">2012-09-19T23:36:55Z</dcterms:created>
  <dcterms:modified xsi:type="dcterms:W3CDTF">2017-03-30T17:36:41Z</dcterms:modified>
</cp:coreProperties>
</file>